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<sst xmlns="http://schemas.openxmlformats.org/spreadsheetml/2006/main" count="92" uniqueCount="72">
  <si>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序号</t>
  </si>
  <si>
    <t>企业名称</t>
  </si>
  <si>
    <t>联系人</t>
  </si>
  <si>
    <t>联系电话</t>
  </si>
  <si>
    <t>岗位名称</t>
  </si>
  <si>
    <t>聘任人数</t>
  </si>
  <si>
    <t>聘任条件</t>
  </si>
  <si>
    <t>悦斯莱特灯饰照明（河源）有限公司</t>
  </si>
  <si>
    <t>伍运海</t>
  </si>
  <si>
    <t>科研助理岗</t>
  </si>
  <si>
    <t>河源顺创模具科技有限公司</t>
  </si>
  <si>
    <t>朱慧琼</t>
  </si>
  <si>
    <t>河源市富宇光电科技有限公司</t>
  </si>
  <si>
    <t>江小姐</t>
  </si>
  <si>
    <t>雄华(河源)光学科技有限公司</t>
  </si>
  <si>
    <t>李雪金</t>
  </si>
  <si>
    <t>河源市兴达源模具有限公司</t>
  </si>
  <si>
    <t>陈玲</t>
  </si>
  <si>
    <t>河源市宇成实业发展股份有限公司</t>
  </si>
  <si>
    <t>顾捷</t>
  </si>
  <si>
    <t>河源孚罗泰自控阀门有限公司</t>
  </si>
  <si>
    <t>谢福乐</t>
  </si>
  <si>
    <t>河源盛宴竹业科技有限公司</t>
  </si>
  <si>
    <t>黄爱萍</t>
  </si>
  <si>
    <t>河源新昊塑胶制品有限公司</t>
  </si>
  <si>
    <t>唐慧芳</t>
  </si>
  <si>
    <t>农夫山泉广东万绿湖饮料有限公司</t>
  </si>
  <si>
    <t>周先生</t>
  </si>
  <si>
    <t>汇合华（河源）技术有限公司</t>
  </si>
  <si>
    <t>刘嘉丽</t>
  </si>
  <si>
    <t>信富（河源）电子有限公司</t>
  </si>
  <si>
    <t>周娜</t>
  </si>
  <si>
    <t>河源市持达电子股份有限公司</t>
  </si>
  <si>
    <t>曾景君</t>
  </si>
  <si>
    <t>永勤实业（河源）有限公司</t>
  </si>
  <si>
    <t>李伟</t>
  </si>
  <si>
    <t>嘉源新材料（河源）股份有限公司</t>
  </si>
  <si>
    <t>石文杰</t>
  </si>
  <si>
    <t>河源联达真空镀膜有限责任公司</t>
  </si>
  <si>
    <t>杨彬</t>
  </si>
  <si>
    <t>微蓝智能科技（河源）有限公司</t>
  </si>
  <si>
    <t>徐升</t>
  </si>
  <si>
    <t>河源中光电通讯技术有限公司</t>
  </si>
  <si>
    <t>凌巍巍</t>
  </si>
  <si>
    <t>河源市星通时频电子有限公司</t>
  </si>
  <si>
    <t>陆新建</t>
  </si>
  <si>
    <t>应届毕业生：大专及以上学历，照明专业</t>
  </si>
  <si>
    <t>应届毕业生：大专及以上学历，模具设计专业</t>
  </si>
  <si>
    <t>应届毕业生：大专及以上学历，不限专业</t>
  </si>
  <si>
    <t>应届毕业生：大专及以上学历，熟悉各类家具或者工艺品制作及工艺流程，会看图、识图，并且在相应的时间内制作出合格产品</t>
  </si>
  <si>
    <t>应届毕业生：大专及以上学历，理科专业，品德优秀</t>
  </si>
  <si>
    <t>应届毕业生：大专及以上学历，食品、机电、机械、电气自动化等相关专业</t>
  </si>
  <si>
    <t>应届毕业生：大专及以上学历，电子专业</t>
  </si>
  <si>
    <t>应届毕业生：本科及以上学历，化学或者机械类专业</t>
  </si>
  <si>
    <t>应届毕业生：大专及以上学历，理工类专业</t>
  </si>
  <si>
    <t>共</t>
  </si>
  <si>
    <t>人</t>
  </si>
  <si>
    <t>应届毕业生：大专及以上学历，新材料研发（高分子材料/物理化学）专业</t>
  </si>
  <si>
    <t>应届毕业生：大专及以上学历，工程助理1名、外贸业务员1名</t>
  </si>
  <si>
    <t>应届毕业生：大专及以上学历，材料化学、化工、自动化、数控一体化专业
薪资待遇：试用期6K/月，包食宿；试用期后6.5~9K</t>
  </si>
  <si>
    <t>应届毕业生：大专学历，机械制造，工业设计等相关专业</t>
  </si>
  <si>
    <t>应届毕业生：大专及以上学历，模具设计与制造专业等</t>
  </si>
  <si>
    <t>应届毕业生：大专及以上学历，模具设计与计算机专业</t>
  </si>
  <si>
    <t>应届毕业生，大专及以上学历，机电、电子信息、显示技术、工厂管理等相关专业</t>
  </si>
  <si>
    <t>河源国家高新区2022年科研助理岗位需求表（第二批）</t>
  </si>
  <si>
    <t>河源广工大协同创新研究院</t>
  </si>
  <si>
    <t>李鑫</t>
  </si>
  <si>
    <t>0762-3605676</t>
  </si>
  <si>
    <t>附件</t>
  </si>
  <si>
    <t>应届毕业生：大专及以上学历，机械自动化、材料等专业，能熟练使用两维、三维软件</t>
  </si>
  <si>
    <t>应届毕业生：大专及以上学历，电子信息专业（侧重基础元器件研发，生产，有一定的项目及管理学基础，1-2人）；
自动化专业（侧重机电体化方向，设备研发，维保，1-2人）</t>
  </si>
  <si>
    <t>应届毕业生：1、理工科专业领域，机械制动自动化或化工材料优先；
2、本科学历，熟练掌握办公软件，具有一定的文字功底；
3、男性，具有驾驶证及驾车经验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</si>
</sst>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.gdstc.gd.gov.cn/egrantweb/prpapprove/list-for-view?flag=in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SheetLayoutView="100" zoomScalePageLayoutView="0" workbookViewId="0" topLeftCell="A16">
      <selection activeCell="G23" sqref="G23"/>
    </sheetView>
  </sheetViews>
  <sheetFormatPr defaultColWidth="9.00390625" defaultRowHeight="14.25"/>
  <cols>
    <col min="1" max="1" width="9.00390625" style="0" customWidth="1"/>
    <col min="2" max="2" width="43.00390625" style="0" customWidth="1"/>
    <col min="3" max="3" width="12.875" style="0" customWidth="1"/>
    <col min="4" max="4" width="19.375" style="0" customWidth="1"/>
    <col min="5" max="5" width="15.00390625" style="0" customWidth="1"/>
    <col min="6" max="6" width="13.25390625" style="0" customWidth="1"/>
    <col min="7" max="7" width="70.875" style="2" customWidth="1"/>
  </cols>
  <sheetData>
    <row r="1" ht="20.25">
      <c r="A1" s="8" t="s">
        <v>68</v>
      </c>
    </row>
    <row r="2" spans="1:7" ht="48" customHeight="1">
      <c r="A2" s="13" t="s">
        <v>64</v>
      </c>
      <c r="B2" s="13"/>
      <c r="C2" s="13"/>
      <c r="D2" s="13"/>
      <c r="E2" s="13"/>
      <c r="F2" s="13"/>
      <c r="G2" s="14"/>
    </row>
    <row r="3" spans="1:7" s="1" customFormat="1" ht="21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30" customHeight="1">
      <c r="A4" s="4">
        <v>1</v>
      </c>
      <c r="B4" s="4" t="s">
        <v>7</v>
      </c>
      <c r="C4" s="4" t="s">
        <v>8</v>
      </c>
      <c r="D4" s="4">
        <v>15907628354</v>
      </c>
      <c r="E4" s="4" t="s">
        <v>9</v>
      </c>
      <c r="F4" s="4">
        <v>2</v>
      </c>
      <c r="G4" s="5" t="s">
        <v>46</v>
      </c>
    </row>
    <row r="5" spans="1:7" ht="28.5" customHeight="1">
      <c r="A5" s="4">
        <v>2</v>
      </c>
      <c r="B5" s="4" t="s">
        <v>10</v>
      </c>
      <c r="C5" s="4" t="s">
        <v>11</v>
      </c>
      <c r="D5" s="4">
        <v>13690949065</v>
      </c>
      <c r="E5" s="4" t="s">
        <v>9</v>
      </c>
      <c r="F5" s="4">
        <v>2</v>
      </c>
      <c r="G5" s="5" t="s">
        <v>47</v>
      </c>
    </row>
    <row r="6" spans="1:7" ht="27.75" customHeight="1">
      <c r="A6" s="4">
        <v>3</v>
      </c>
      <c r="B6" s="4" t="s">
        <v>12</v>
      </c>
      <c r="C6" s="4" t="s">
        <v>13</v>
      </c>
      <c r="D6" s="4">
        <v>18813283229</v>
      </c>
      <c r="E6" s="4" t="s">
        <v>9</v>
      </c>
      <c r="F6" s="4">
        <v>2</v>
      </c>
      <c r="G6" s="5" t="s">
        <v>60</v>
      </c>
    </row>
    <row r="7" spans="1:7" ht="51.75">
      <c r="A7" s="4">
        <v>4</v>
      </c>
      <c r="B7" s="4" t="s">
        <v>14</v>
      </c>
      <c r="C7" s="4" t="s">
        <v>15</v>
      </c>
      <c r="D7" s="4">
        <v>13537878212</v>
      </c>
      <c r="E7" s="4" t="s">
        <v>9</v>
      </c>
      <c r="F7" s="4">
        <v>2</v>
      </c>
      <c r="G7" s="5" t="s">
        <v>59</v>
      </c>
    </row>
    <row r="8" spans="1:7" ht="27" customHeight="1">
      <c r="A8" s="4">
        <v>5</v>
      </c>
      <c r="B8" s="4" t="s">
        <v>16</v>
      </c>
      <c r="C8" s="4" t="s">
        <v>17</v>
      </c>
      <c r="D8" s="4">
        <v>15777263956</v>
      </c>
      <c r="E8" s="4" t="s">
        <v>9</v>
      </c>
      <c r="F8" s="4">
        <v>2</v>
      </c>
      <c r="G8" s="5" t="s">
        <v>61</v>
      </c>
    </row>
    <row r="9" spans="1:7" ht="36" customHeight="1">
      <c r="A9" s="4">
        <v>6</v>
      </c>
      <c r="B9" s="4" t="s">
        <v>18</v>
      </c>
      <c r="C9" s="4" t="s">
        <v>19</v>
      </c>
      <c r="D9" s="4">
        <v>13827807477</v>
      </c>
      <c r="E9" s="4" t="s">
        <v>9</v>
      </c>
      <c r="F9" s="4">
        <v>2</v>
      </c>
      <c r="G9" s="5" t="s">
        <v>48</v>
      </c>
    </row>
    <row r="10" spans="1:7" ht="43.5" customHeight="1">
      <c r="A10" s="4">
        <v>7</v>
      </c>
      <c r="B10" s="4" t="s">
        <v>20</v>
      </c>
      <c r="C10" s="4" t="s">
        <v>21</v>
      </c>
      <c r="D10" s="4">
        <v>18620212725</v>
      </c>
      <c r="E10" s="4" t="s">
        <v>9</v>
      </c>
      <c r="F10" s="4">
        <v>2</v>
      </c>
      <c r="G10" s="15" t="s">
        <v>69</v>
      </c>
    </row>
    <row r="11" spans="1:7" ht="34.5">
      <c r="A11" s="4">
        <v>8</v>
      </c>
      <c r="B11" s="4" t="s">
        <v>22</v>
      </c>
      <c r="C11" s="4" t="s">
        <v>23</v>
      </c>
      <c r="D11" s="4">
        <v>15019386859</v>
      </c>
      <c r="E11" s="4" t="s">
        <v>9</v>
      </c>
      <c r="F11" s="4">
        <v>2</v>
      </c>
      <c r="G11" s="5" t="s">
        <v>49</v>
      </c>
    </row>
    <row r="12" spans="1:7" ht="28.5" customHeight="1">
      <c r="A12" s="4">
        <v>9</v>
      </c>
      <c r="B12" s="4" t="s">
        <v>24</v>
      </c>
      <c r="C12" s="4" t="s">
        <v>25</v>
      </c>
      <c r="D12" s="4">
        <v>13691658906</v>
      </c>
      <c r="E12" s="4" t="s">
        <v>9</v>
      </c>
      <c r="F12" s="4">
        <v>2</v>
      </c>
      <c r="G12" s="5" t="s">
        <v>50</v>
      </c>
    </row>
    <row r="13" spans="1:7" ht="34.5">
      <c r="A13" s="4">
        <v>10</v>
      </c>
      <c r="B13" s="4" t="s">
        <v>26</v>
      </c>
      <c r="C13" s="4" t="s">
        <v>27</v>
      </c>
      <c r="D13" s="4">
        <v>18420209492</v>
      </c>
      <c r="E13" s="4" t="s">
        <v>9</v>
      </c>
      <c r="F13" s="4">
        <v>2</v>
      </c>
      <c r="G13" s="5" t="s">
        <v>51</v>
      </c>
    </row>
    <row r="14" spans="1:7" ht="28.5" customHeight="1">
      <c r="A14" s="4">
        <v>11</v>
      </c>
      <c r="B14" s="4" t="s">
        <v>28</v>
      </c>
      <c r="C14" s="4" t="s">
        <v>29</v>
      </c>
      <c r="D14" s="4">
        <v>18475686343</v>
      </c>
      <c r="E14" s="4" t="s">
        <v>9</v>
      </c>
      <c r="F14" s="4">
        <v>2</v>
      </c>
      <c r="G14" s="5" t="s">
        <v>58</v>
      </c>
    </row>
    <row r="15" spans="1:7" ht="30.75" customHeight="1">
      <c r="A15" s="4">
        <v>12</v>
      </c>
      <c r="B15" s="4" t="s">
        <v>30</v>
      </c>
      <c r="C15" s="4" t="s">
        <v>31</v>
      </c>
      <c r="D15" s="4">
        <v>13825388150</v>
      </c>
      <c r="E15" s="4" t="s">
        <v>9</v>
      </c>
      <c r="F15" s="4">
        <v>2</v>
      </c>
      <c r="G15" s="5" t="s">
        <v>62</v>
      </c>
    </row>
    <row r="16" spans="1:7" ht="31.5" customHeight="1">
      <c r="A16" s="4">
        <v>13</v>
      </c>
      <c r="B16" s="4" t="s">
        <v>32</v>
      </c>
      <c r="C16" s="4" t="s">
        <v>33</v>
      </c>
      <c r="D16" s="4">
        <v>13823153496</v>
      </c>
      <c r="E16" s="4" t="s">
        <v>9</v>
      </c>
      <c r="F16" s="4">
        <v>2</v>
      </c>
      <c r="G16" s="5" t="s">
        <v>52</v>
      </c>
    </row>
    <row r="17" spans="1:7" ht="34.5" customHeight="1">
      <c r="A17" s="4">
        <v>14</v>
      </c>
      <c r="B17" s="4" t="s">
        <v>34</v>
      </c>
      <c r="C17" s="6" t="s">
        <v>35</v>
      </c>
      <c r="D17" s="6">
        <v>13510570977</v>
      </c>
      <c r="E17" s="6" t="s">
        <v>9</v>
      </c>
      <c r="F17" s="6">
        <v>2</v>
      </c>
      <c r="G17" s="7" t="s">
        <v>52</v>
      </c>
    </row>
    <row r="18" spans="1:7" ht="42" customHeight="1">
      <c r="A18" s="4">
        <v>15</v>
      </c>
      <c r="B18" s="4" t="s">
        <v>36</v>
      </c>
      <c r="C18" s="4" t="s">
        <v>37</v>
      </c>
      <c r="D18" s="4">
        <v>18902843399</v>
      </c>
      <c r="E18" s="4" t="s">
        <v>9</v>
      </c>
      <c r="F18" s="4">
        <v>2</v>
      </c>
      <c r="G18" s="5" t="s">
        <v>57</v>
      </c>
    </row>
    <row r="19" spans="1:7" ht="33.75" customHeight="1">
      <c r="A19" s="4">
        <v>16</v>
      </c>
      <c r="B19" s="4" t="s">
        <v>38</v>
      </c>
      <c r="C19" s="4" t="s">
        <v>39</v>
      </c>
      <c r="D19" s="4">
        <v>13923686540</v>
      </c>
      <c r="E19" s="4" t="s">
        <v>9</v>
      </c>
      <c r="F19" s="4">
        <v>2</v>
      </c>
      <c r="G19" s="5" t="s">
        <v>53</v>
      </c>
    </row>
    <row r="20" spans="1:7" ht="33.75" customHeight="1">
      <c r="A20" s="4">
        <v>17</v>
      </c>
      <c r="B20" s="4" t="s">
        <v>40</v>
      </c>
      <c r="C20" s="4" t="s">
        <v>41</v>
      </c>
      <c r="D20" s="4">
        <v>18816854322</v>
      </c>
      <c r="E20" s="4" t="s">
        <v>9</v>
      </c>
      <c r="F20" s="4">
        <v>10</v>
      </c>
      <c r="G20" s="5" t="s">
        <v>54</v>
      </c>
    </row>
    <row r="21" spans="1:7" ht="48" customHeight="1">
      <c r="A21" s="4">
        <v>18</v>
      </c>
      <c r="B21" s="4" t="s">
        <v>42</v>
      </c>
      <c r="C21" s="4" t="s">
        <v>43</v>
      </c>
      <c r="D21" s="4">
        <v>18818330180</v>
      </c>
      <c r="E21" s="4" t="s">
        <v>9</v>
      </c>
      <c r="F21" s="4">
        <v>1</v>
      </c>
      <c r="G21" s="5" t="s">
        <v>63</v>
      </c>
    </row>
    <row r="22" spans="1:7" ht="61.5" customHeight="1">
      <c r="A22" s="4">
        <v>19</v>
      </c>
      <c r="B22" s="4" t="s">
        <v>44</v>
      </c>
      <c r="C22" s="4" t="s">
        <v>45</v>
      </c>
      <c r="D22" s="4">
        <v>18027936576</v>
      </c>
      <c r="E22" s="4" t="s">
        <v>9</v>
      </c>
      <c r="F22" s="4">
        <v>4</v>
      </c>
      <c r="G22" s="15" t="s">
        <v>70</v>
      </c>
    </row>
    <row r="23" spans="1:7" ht="66.75" customHeight="1">
      <c r="A23" s="11">
        <v>20</v>
      </c>
      <c r="B23" s="11" t="s">
        <v>65</v>
      </c>
      <c r="C23" s="11" t="s">
        <v>66</v>
      </c>
      <c r="D23" s="11" t="s">
        <v>67</v>
      </c>
      <c r="E23" s="11" t="s">
        <v>9</v>
      </c>
      <c r="F23" s="11">
        <v>1</v>
      </c>
      <c r="G23" s="16" t="s">
        <v>71</v>
      </c>
    </row>
    <row r="24" spans="5:7" ht="48" customHeight="1">
      <c r="E24" s="12" t="s">
        <v>55</v>
      </c>
      <c r="F24" s="9">
        <f>SUM(F4:F23)</f>
        <v>48</v>
      </c>
      <c r="G24" s="10" t="s">
        <v>56</v>
      </c>
    </row>
    <row r="25" ht="48" customHeight="1"/>
    <row r="26" ht="48" customHeight="1"/>
    <row r="27" ht="48" customHeight="1"/>
    <row r="28" ht="48" customHeight="1"/>
    <row r="29" ht="48" customHeight="1"/>
    <row r="30" ht="48" customHeight="1"/>
    <row r="31" ht="48" customHeight="1"/>
    <row r="32" ht="48" customHeight="1"/>
    <row r="33" ht="48" customHeight="1"/>
    <row r="34" ht="48" customHeight="1"/>
    <row r="35" ht="48" customHeight="1"/>
    <row r="36" ht="48" customHeight="1"/>
    <row r="37" ht="48" customHeight="1"/>
    <row r="38" ht="48" customHeight="1"/>
    <row r="39" ht="48" customHeight="1"/>
    <row r="40" ht="48" customHeight="1"/>
    <row r="41" ht="48" customHeight="1"/>
    <row r="42" ht="48" customHeight="1"/>
    <row r="43" ht="48" customHeight="1"/>
    <row r="44" ht="48" customHeight="1"/>
    <row r="45" ht="48" customHeight="1"/>
    <row r="46" ht="48" customHeight="1"/>
    <row r="47" ht="48" customHeight="1"/>
    <row r="48" ht="48" customHeight="1"/>
    <row r="49" ht="48" customHeight="1"/>
    <row r="50" ht="48" customHeight="1"/>
    <row r="51" ht="48" customHeight="1"/>
    <row r="52" ht="48" customHeight="1"/>
    <row r="53" ht="48" customHeight="1"/>
    <row r="54" ht="48" customHeight="1"/>
    <row r="55" ht="48" customHeight="1"/>
    <row r="56" ht="48" customHeight="1"/>
    <row r="57" ht="48" customHeight="1"/>
    <row r="58" ht="48" customHeight="1"/>
    <row r="59" ht="48" customHeight="1"/>
    <row r="60" ht="48" customHeight="1"/>
    <row r="61" ht="48" customHeight="1"/>
    <row r="62" ht="48" customHeight="1"/>
    <row r="63" ht="48" customHeight="1"/>
    <row r="64" ht="48" customHeight="1"/>
    <row r="65" ht="48" customHeight="1"/>
    <row r="66" ht="48" customHeight="1"/>
    <row r="67" ht="48" customHeight="1"/>
    <row r="68" ht="48" customHeight="1"/>
    <row r="69" ht="48" customHeight="1"/>
    <row r="70" ht="48" customHeight="1"/>
    <row r="71" ht="48" customHeight="1"/>
    <row r="72" ht="48" customHeight="1"/>
    <row r="73" ht="48" customHeight="1"/>
    <row r="74" ht="48" customHeight="1"/>
    <row r="75" ht="48" customHeight="1"/>
    <row r="76" ht="48" customHeight="1"/>
    <row r="77" ht="48" customHeight="1"/>
    <row r="78" ht="48" customHeight="1"/>
    <row r="79" ht="48" customHeight="1"/>
    <row r="80" ht="48" customHeight="1"/>
    <row r="81" ht="48" customHeight="1"/>
    <row r="82" ht="48" customHeight="1"/>
    <row r="83" ht="48" customHeight="1"/>
    <row r="84" ht="48" customHeight="1"/>
    <row r="85" ht="48" customHeight="1"/>
    <row r="86" ht="48" customHeight="1"/>
    <row r="87" ht="48" customHeight="1"/>
    <row r="88" ht="48" customHeight="1"/>
    <row r="89" ht="48" customHeight="1"/>
    <row r="90" ht="48" customHeight="1"/>
    <row r="91" ht="48" customHeight="1"/>
    <row r="92" ht="48" customHeight="1"/>
    <row r="93" ht="48" customHeight="1"/>
    <row r="94" ht="48" customHeight="1"/>
    <row r="95" ht="48" customHeight="1"/>
    <row r="96" ht="48" customHeight="1"/>
    <row r="97" ht="48" customHeight="1"/>
    <row r="98" ht="48" customHeight="1"/>
    <row r="99" ht="48" customHeight="1"/>
    <row r="100" ht="48" customHeight="1"/>
    <row r="101" ht="48" customHeight="1"/>
    <row r="102" ht="48" customHeight="1"/>
    <row r="103" ht="48" customHeight="1"/>
  </sheetData>
  <sheetProtection/>
  <mergeCells count="1">
    <mergeCell ref="A2:G2"/>
  </mergeCells>
  <hyperlinks>
    <hyperlink ref="B17" r:id="rId1" display="永勤实业（河源）有限公司"/>
  </hyperlinks>
  <printOptions/>
  <pageMargins left="0.75" right="0.75" top="1" bottom="1" header="0.5" footer="0.5"/>
  <pageSetup fitToHeight="1" fitToWidth="1" horizontalDpi="1200" verticalDpi="12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kechuangju</cp:lastModifiedBy>
  <cp:lastPrinted>2022-07-18T01:33:27Z</cp:lastPrinted>
  <dcterms:created xsi:type="dcterms:W3CDTF">2016-12-07T16:54:00Z</dcterms:created>
  <dcterms:modified xsi:type="dcterms:W3CDTF">2022-07-18T02:14:59Z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5539B718B5D44029A22EE7F37773D2C6</vt:lpwstr>
  </property>
</Properties>
</file>