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8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<sst xmlns="http://schemas.openxmlformats.org/spreadsheetml/2006/main" count="216" uniqueCount="163">
  <si>
    <t>序号</t>
  </si>
  <si>
    <t>企业名称</t>
  </si>
  <si>
    <t>联系人</t>
  </si>
  <si>
    <t>联系电话</t>
  </si>
  <si>
    <t>岗位名称</t>
  </si>
  <si>
    <t>聘任人数</t>
  </si>
  <si>
    <t>聘任条件</t>
  </si>
  <si>
    <t>广东美晨通讯有限公司</t>
  </si>
  <si>
    <t>朱安怡</t>
  </si>
  <si>
    <t>科研助理岗</t>
  </si>
  <si>
    <t>河源市富德康电子有限公司</t>
  </si>
  <si>
    <t>王洪海</t>
  </si>
  <si>
    <t>河源市勇艺达科技有限公司</t>
  </si>
  <si>
    <t>段玉青</t>
  </si>
  <si>
    <t>广东微应变传感科技有限公司</t>
  </si>
  <si>
    <t>谢裕甜</t>
  </si>
  <si>
    <t>河源市山德实业有限公司</t>
  </si>
  <si>
    <t>乔凤</t>
  </si>
  <si>
    <t>河源市云彩实业有限公司</t>
  </si>
  <si>
    <t>周绪军</t>
  </si>
  <si>
    <t>正雄箱包（河源）有限公司</t>
  </si>
  <si>
    <t>刘晓红</t>
  </si>
  <si>
    <t>河源正信硬质合金有限公司</t>
  </si>
  <si>
    <t>诸优明</t>
  </si>
  <si>
    <t>0762-3831248</t>
  </si>
  <si>
    <t>广东九明制药有限公司</t>
  </si>
  <si>
    <t>张祁林</t>
  </si>
  <si>
    <t>0762-3217799</t>
  </si>
  <si>
    <t>应届毕业生：药学、制药工程、化学工程与工艺等相关专业。大专以上学历，男性优先</t>
  </si>
  <si>
    <t>河源市柏尔科技有限公司</t>
  </si>
  <si>
    <t>刘小容</t>
  </si>
  <si>
    <t>河源市固牌光电科技有限公司</t>
  </si>
  <si>
    <t>朱志忠</t>
  </si>
  <si>
    <t>河源市皓吉达通讯器材有限公司</t>
  </si>
  <si>
    <t>黄子斌</t>
  </si>
  <si>
    <t>应届毕业生：本科（含）以上学历，电气自动化专业优先</t>
  </si>
  <si>
    <t>河源市昌红精机科技有限公司</t>
  </si>
  <si>
    <t>吕志勇</t>
  </si>
  <si>
    <t>河源市中启辰精密电子科技有限公司</t>
  </si>
  <si>
    <t>肖小姐</t>
  </si>
  <si>
    <t>应届毕业生：大专以上学历，机械设计及自动化专业</t>
  </si>
  <si>
    <t>经通空间技术（河源）有限公司</t>
  </si>
  <si>
    <t>张榕萍</t>
  </si>
  <si>
    <t>欧华包装设备（河源）有限公司</t>
  </si>
  <si>
    <t>甘惠兴</t>
  </si>
  <si>
    <t>愈富制造（河源）有限公司</t>
  </si>
  <si>
    <t>姚军</t>
  </si>
  <si>
    <t>应届毕业生：大专以上学历，工业设计专业。</t>
  </si>
  <si>
    <t>河源市西品精密模具有限公司</t>
  </si>
  <si>
    <t>王燕珍</t>
  </si>
  <si>
    <t>广东金宣发包装科技有限公司</t>
  </si>
  <si>
    <t>覃祚深</t>
  </si>
  <si>
    <t>应届毕业生：大专以上学历，机电一体化或机械自动化专业</t>
  </si>
  <si>
    <t>河源市亿金金属科技股份有限公司</t>
  </si>
  <si>
    <t>罗丽丽</t>
  </si>
  <si>
    <t>河源市益恒通科技有限公司</t>
  </si>
  <si>
    <t>袁小军</t>
  </si>
  <si>
    <t>应届毕业生：数控模具设计员1名、数控模具技术员1名</t>
  </si>
  <si>
    <t>河源市优洁智能科技有限公司</t>
  </si>
  <si>
    <t>谢火县</t>
  </si>
  <si>
    <t>瑞信五金（河源）有限公司</t>
  </si>
  <si>
    <t>赵恺文</t>
  </si>
  <si>
    <t>西可通信技术设备（河源）有限公司</t>
  </si>
  <si>
    <t>具钱</t>
  </si>
  <si>
    <t>广东明煌电力工程有限公司</t>
  </si>
  <si>
    <t>曾雪松</t>
  </si>
  <si>
    <t>广东博越数字应用科技有限公司</t>
  </si>
  <si>
    <t>刘伟</t>
  </si>
  <si>
    <t>河源市全彩印务有限公司</t>
  </si>
  <si>
    <t>黄素曼</t>
  </si>
  <si>
    <t>杰成电子科技（河源）股份有限公司</t>
  </si>
  <si>
    <t>王利娟</t>
  </si>
  <si>
    <t>应届毕业生：数控程序员  外贸文员</t>
  </si>
  <si>
    <t>河源市美华智能设备有限公司</t>
  </si>
  <si>
    <t>河源市圣祥光电科技有限公司</t>
  </si>
  <si>
    <t>广东省博康电子有限公司</t>
  </si>
  <si>
    <t>李小姐</t>
  </si>
  <si>
    <t>应届毕业生：大专以上学历，电子专业</t>
  </si>
  <si>
    <t>河源普天通讯技术有限公司</t>
  </si>
  <si>
    <t>严奎树</t>
  </si>
  <si>
    <t>广东省鼎诚聚力环保科技有限公司</t>
  </si>
  <si>
    <t>张勇继</t>
  </si>
  <si>
    <t>河源市丽兴电子有限公司</t>
  </si>
  <si>
    <t>黄仓生</t>
  </si>
  <si>
    <t>应届毕业生：熟悉计算机，软件开发有研究，服从管理</t>
  </si>
  <si>
    <t>河源市众拓光电科技有限公司</t>
  </si>
  <si>
    <t>何诗梦</t>
  </si>
  <si>
    <t>广东力兹微电气技术有限公司</t>
  </si>
  <si>
    <t>叶剑峰</t>
  </si>
  <si>
    <t>河源普益硬质合金厂有限公司</t>
  </si>
  <si>
    <t>何国安</t>
  </si>
  <si>
    <t>河源市云远信息技术有限公司</t>
  </si>
  <si>
    <t>叶威</t>
  </si>
  <si>
    <t>河源友华微机电科技有限公司</t>
  </si>
  <si>
    <t>王毅</t>
  </si>
  <si>
    <t>河源市长林实业有限公司</t>
  </si>
  <si>
    <t>陈珉</t>
  </si>
  <si>
    <t>盛嘉伦橡塑（河源）有限公司</t>
  </si>
  <si>
    <t>曾丽娟</t>
  </si>
  <si>
    <t>应届毕业生：本科及以上学历，高分子材料或材料相关专业</t>
  </si>
  <si>
    <t>河源市派高模胚有限公司</t>
  </si>
  <si>
    <t>朱光林</t>
  </si>
  <si>
    <t>应届毕业生：绘图员1人,CNC编程员1人,CNC操作元2人</t>
  </si>
  <si>
    <t>广东国研新材料有限公司</t>
  </si>
  <si>
    <t>黄鹃</t>
  </si>
  <si>
    <t>河源正鸿箱包有限公司</t>
  </si>
  <si>
    <t>张晓霞</t>
  </si>
  <si>
    <t>河源市中通彩印股份有限公司</t>
  </si>
  <si>
    <t>黄小姐</t>
  </si>
  <si>
    <t>河源市东方硅源科技有限公司</t>
  </si>
  <si>
    <t>苏容</t>
  </si>
  <si>
    <t>河源市蓝海米克模具刀具有限公司</t>
  </si>
  <si>
    <t>陈继亮</t>
  </si>
  <si>
    <t>河源市力达五金制品有限公司</t>
  </si>
  <si>
    <t>黄敬度</t>
  </si>
  <si>
    <t>河源市湾区数字经济技术创新中心</t>
  </si>
  <si>
    <t>卢思罕</t>
  </si>
  <si>
    <t>河源市省科院研究院</t>
  </si>
  <si>
    <t xml:space="preserve">蓝婉娴 </t>
  </si>
  <si>
    <t>广东省旭晟半导体股份有限公司</t>
  </si>
  <si>
    <t>左晶</t>
  </si>
  <si>
    <t>应届毕业生：大专以上学历，机械设计及自动化专业</t>
  </si>
  <si>
    <t>应届毕业生：大专以上学历，模具相关专业</t>
  </si>
  <si>
    <t>应届毕业生：大专以上学历，学前教育和工商企业管理专业</t>
  </si>
  <si>
    <t>应届毕业生：全日制大学本科学历，机电自动化、工业互联网、计算机相关专业</t>
  </si>
  <si>
    <t>应届毕业生：大专以上学历，不限专业</t>
  </si>
  <si>
    <t xml:space="preserve"> 应届毕业生：大专以上学历、机电相关专业</t>
  </si>
  <si>
    <t>应届毕业生：大专以上学历，电子信息专业、通讯专业</t>
  </si>
  <si>
    <t xml:space="preserve"> 应届毕业生：大专以上学历，IA软件研发设计及自动化机械专业</t>
  </si>
  <si>
    <t>应届毕业生：本科及本科以上学历，模具设计专业</t>
  </si>
  <si>
    <t>应届毕业生：大专以上学历，电子与信息技术专业</t>
  </si>
  <si>
    <t>应届毕业生：大专以上学历，机械设计与制造专业</t>
  </si>
  <si>
    <t xml:space="preserve"> 应届毕业生：本科以上学历，化学或化工相关专业</t>
  </si>
  <si>
    <t>应届毕业生：大专以上学历，专业不限</t>
  </si>
  <si>
    <t>应届毕业生：大专以上学历，粉末冶金专业</t>
  </si>
  <si>
    <t>应届毕业生，大专以上学历，机电相关专业</t>
  </si>
  <si>
    <t>应届毕业生：大专以上学历，机电一体化，模具设计与制造专业。</t>
  </si>
  <si>
    <t>应届毕业生：大专以上学历，模具或机械专业</t>
  </si>
  <si>
    <t>应届毕业生：本科学历，机械工程、电气工程相关专业</t>
  </si>
  <si>
    <t>应届毕业生：大专及以上学历；模具专业、工业工程、机械、高分子</t>
  </si>
  <si>
    <t>应届毕业生：大专以上学历，数控技术、智能自动化等</t>
  </si>
  <si>
    <t>应届毕业生：大专学历，机械自动化1名，计算机硬件1名</t>
  </si>
  <si>
    <t>应届毕业生：大专以上学历；电子信息、计算机相关专业</t>
  </si>
  <si>
    <t>应届毕业生：本科及以上学历，印刷专业</t>
  </si>
  <si>
    <t>应届毕业生，大专及以上学历，印刷专业</t>
  </si>
  <si>
    <t>应届毕业生：大专以上学历，通信专业。</t>
  </si>
  <si>
    <t>应届毕业生：大专以上学历，高分子材料与工程专业</t>
  </si>
  <si>
    <t xml:space="preserve">应届毕业生：本科及以上学历，微电子科学与工程、电子信息科学与技术、物理学专业   </t>
  </si>
  <si>
    <t>应届毕业生：大专及以上学历、会计及电子电器专业等</t>
  </si>
  <si>
    <t>应届毕业生：大专以上学历，粉末冶金及相关专业</t>
  </si>
  <si>
    <t>应届毕业生：本科及以上学历 ，机械设计、机电一体化、电子信息工程专业</t>
  </si>
  <si>
    <t>应届毕业生：大专以上学历，商务英语专业</t>
  </si>
  <si>
    <t>应届毕业生：大专及以上学历，机械制造专业</t>
  </si>
  <si>
    <t>应届毕业生：大专及以上学历，设计专业</t>
  </si>
  <si>
    <t>应届毕业生：大专及以上学历</t>
  </si>
  <si>
    <t>应届毕业生：本科及以上学历，材料科学，高分子化学材料专业等等</t>
  </si>
  <si>
    <t>应届毕业生：大专及以上学历、数控一体化专业</t>
  </si>
  <si>
    <t>应届毕业生：大专及以上学历，自动化机械设计与模具制作专业</t>
  </si>
  <si>
    <t>应届毕业生：本科及以上学历，计算机应用/语言类相关专业</t>
  </si>
  <si>
    <t>应届毕业生：大专及以上学历，理工类相关专业</t>
  </si>
  <si>
    <t>共</t>
  </si>
  <si>
    <t>人</t>
  </si>
  <si>
    <t>河源国家高新区2022年科研助理岗位需求表（第一批）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</si>
</sst>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6"/>
      <name val="宋体"/>
      <family val="0"/>
    </font>
    <font>
      <sz val="16"/>
      <name val="宋体"/>
      <family val="0"/>
    </font>
    <font>
      <sz val="20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9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9.00390625" style="0" customWidth="1"/>
    <col min="2" max="2" width="37.50390625" style="0" customWidth="1"/>
    <col min="3" max="3" width="9.00390625" style="0" customWidth="1"/>
    <col min="4" max="4" width="18.50390625" style="0" customWidth="1"/>
    <col min="5" max="5" width="15.125" style="0" customWidth="1"/>
    <col min="6" max="6" width="9.00390625" style="0" customWidth="1"/>
    <col min="7" max="7" width="82.50390625" style="3" customWidth="1"/>
  </cols>
  <sheetData>
    <row r="1" spans="1:7" ht="36.75" customHeight="1">
      <c r="A1" s="8" t="s">
        <v>162</v>
      </c>
      <c r="B1" s="8"/>
      <c r="C1" s="8"/>
      <c r="D1" s="8"/>
      <c r="E1" s="8"/>
      <c r="F1" s="8"/>
      <c r="G1" s="9"/>
    </row>
    <row r="2" spans="1:7" s="1" customFormat="1" ht="37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1:7" ht="30.75" customHeight="1">
      <c r="A3" s="11">
        <v>1</v>
      </c>
      <c r="B3" s="11" t="s">
        <v>7</v>
      </c>
      <c r="C3" s="11" t="s">
        <v>8</v>
      </c>
      <c r="D3" s="11">
        <v>19876229095</v>
      </c>
      <c r="E3" s="11" t="s">
        <v>9</v>
      </c>
      <c r="F3" s="11">
        <v>2</v>
      </c>
      <c r="G3" s="12" t="s">
        <v>127</v>
      </c>
    </row>
    <row r="4" spans="1:7" ht="30.75" customHeight="1">
      <c r="A4" s="11">
        <v>2</v>
      </c>
      <c r="B4" s="11" t="s">
        <v>10</v>
      </c>
      <c r="C4" s="11" t="s">
        <v>11</v>
      </c>
      <c r="D4" s="11">
        <v>17353086196</v>
      </c>
      <c r="E4" s="11" t="s">
        <v>9</v>
      </c>
      <c r="F4" s="11">
        <v>2</v>
      </c>
      <c r="G4" s="12" t="s">
        <v>129</v>
      </c>
    </row>
    <row r="5" spans="1:7" ht="30.75" customHeight="1">
      <c r="A5" s="11">
        <v>3</v>
      </c>
      <c r="B5" s="11" t="s">
        <v>12</v>
      </c>
      <c r="C5" s="11" t="s">
        <v>13</v>
      </c>
      <c r="D5" s="11">
        <v>15717979883</v>
      </c>
      <c r="E5" s="11" t="s">
        <v>9</v>
      </c>
      <c r="F5" s="11">
        <v>2</v>
      </c>
      <c r="G5" s="12" t="s">
        <v>128</v>
      </c>
    </row>
    <row r="6" spans="1:7" ht="30.75" customHeight="1">
      <c r="A6" s="11">
        <v>4</v>
      </c>
      <c r="B6" s="11" t="s">
        <v>14</v>
      </c>
      <c r="C6" s="11" t="s">
        <v>15</v>
      </c>
      <c r="D6" s="11">
        <v>18718336606</v>
      </c>
      <c r="E6" s="11" t="s">
        <v>9</v>
      </c>
      <c r="F6" s="11">
        <v>2</v>
      </c>
      <c r="G6" s="12" t="s">
        <v>130</v>
      </c>
    </row>
    <row r="7" spans="1:7" ht="30.75" customHeight="1">
      <c r="A7" s="11">
        <v>5</v>
      </c>
      <c r="B7" s="11" t="s">
        <v>16</v>
      </c>
      <c r="C7" s="11" t="s">
        <v>17</v>
      </c>
      <c r="D7" s="11">
        <v>13510812219</v>
      </c>
      <c r="E7" s="11" t="s">
        <v>9</v>
      </c>
      <c r="F7" s="11">
        <v>2</v>
      </c>
      <c r="G7" s="12" t="s">
        <v>131</v>
      </c>
    </row>
    <row r="8" spans="1:7" ht="30.75" customHeight="1">
      <c r="A8" s="11">
        <v>6</v>
      </c>
      <c r="B8" s="11" t="s">
        <v>18</v>
      </c>
      <c r="C8" s="11" t="s">
        <v>19</v>
      </c>
      <c r="D8" s="11">
        <v>13528729662</v>
      </c>
      <c r="E8" s="11" t="s">
        <v>9</v>
      </c>
      <c r="F8" s="11">
        <v>2</v>
      </c>
      <c r="G8" s="12" t="s">
        <v>132</v>
      </c>
    </row>
    <row r="9" spans="1:7" ht="30.75" customHeight="1">
      <c r="A9" s="11">
        <v>7</v>
      </c>
      <c r="B9" s="11" t="s">
        <v>20</v>
      </c>
      <c r="C9" s="11" t="s">
        <v>21</v>
      </c>
      <c r="D9" s="11">
        <v>18029899307</v>
      </c>
      <c r="E9" s="11" t="s">
        <v>9</v>
      </c>
      <c r="F9" s="11">
        <v>4</v>
      </c>
      <c r="G9" s="12" t="s">
        <v>133</v>
      </c>
    </row>
    <row r="10" spans="1:7" ht="30.75" customHeight="1">
      <c r="A10" s="11">
        <v>8</v>
      </c>
      <c r="B10" s="11" t="s">
        <v>22</v>
      </c>
      <c r="C10" s="11" t="s">
        <v>23</v>
      </c>
      <c r="D10" s="11" t="s">
        <v>24</v>
      </c>
      <c r="E10" s="11" t="s">
        <v>9</v>
      </c>
      <c r="F10" s="11">
        <v>2</v>
      </c>
      <c r="G10" s="12" t="s">
        <v>134</v>
      </c>
    </row>
    <row r="11" spans="1:7" ht="42" customHeight="1">
      <c r="A11" s="11">
        <v>9</v>
      </c>
      <c r="B11" s="11" t="s">
        <v>25</v>
      </c>
      <c r="C11" s="11" t="s">
        <v>26</v>
      </c>
      <c r="D11" s="11" t="s">
        <v>27</v>
      </c>
      <c r="E11" s="11" t="s">
        <v>9</v>
      </c>
      <c r="F11" s="11">
        <v>4</v>
      </c>
      <c r="G11" s="12" t="s">
        <v>28</v>
      </c>
    </row>
    <row r="12" spans="1:7" ht="30.75" customHeight="1">
      <c r="A12" s="11">
        <v>10</v>
      </c>
      <c r="B12" s="11" t="s">
        <v>29</v>
      </c>
      <c r="C12" s="11" t="s">
        <v>30</v>
      </c>
      <c r="D12" s="11">
        <v>13653096320</v>
      </c>
      <c r="E12" s="11" t="s">
        <v>9</v>
      </c>
      <c r="F12" s="11">
        <v>2</v>
      </c>
      <c r="G12" s="12" t="s">
        <v>135</v>
      </c>
    </row>
    <row r="13" spans="1:7" ht="30.75" customHeight="1">
      <c r="A13" s="11">
        <v>11</v>
      </c>
      <c r="B13" s="11" t="s">
        <v>31</v>
      </c>
      <c r="C13" s="11" t="s">
        <v>32</v>
      </c>
      <c r="D13" s="11">
        <v>18902775227</v>
      </c>
      <c r="E13" s="11" t="s">
        <v>9</v>
      </c>
      <c r="F13" s="11">
        <v>2</v>
      </c>
      <c r="G13" s="12" t="s">
        <v>136</v>
      </c>
    </row>
    <row r="14" spans="1:7" ht="30.75" customHeight="1">
      <c r="A14" s="11">
        <v>12</v>
      </c>
      <c r="B14" s="11" t="s">
        <v>33</v>
      </c>
      <c r="C14" s="11" t="s">
        <v>34</v>
      </c>
      <c r="D14" s="11">
        <v>13510119551</v>
      </c>
      <c r="E14" s="11" t="s">
        <v>9</v>
      </c>
      <c r="F14" s="11">
        <v>2</v>
      </c>
      <c r="G14" s="12" t="s">
        <v>35</v>
      </c>
    </row>
    <row r="15" spans="1:7" ht="30.75" customHeight="1">
      <c r="A15" s="11">
        <v>13</v>
      </c>
      <c r="B15" s="11" t="s">
        <v>36</v>
      </c>
      <c r="C15" s="11" t="s">
        <v>37</v>
      </c>
      <c r="D15" s="11">
        <v>13539104678</v>
      </c>
      <c r="E15" s="11" t="s">
        <v>9</v>
      </c>
      <c r="F15" s="11">
        <v>2</v>
      </c>
      <c r="G15" s="12" t="s">
        <v>137</v>
      </c>
    </row>
    <row r="16" spans="1:7" ht="30.75" customHeight="1">
      <c r="A16" s="11">
        <v>14</v>
      </c>
      <c r="B16" s="11" t="s">
        <v>38</v>
      </c>
      <c r="C16" s="11" t="s">
        <v>39</v>
      </c>
      <c r="D16" s="11">
        <v>18923682018</v>
      </c>
      <c r="E16" s="11" t="s">
        <v>9</v>
      </c>
      <c r="F16" s="11">
        <v>2</v>
      </c>
      <c r="G16" s="12" t="s">
        <v>121</v>
      </c>
    </row>
    <row r="17" spans="1:7" ht="45.75" customHeight="1">
      <c r="A17" s="11">
        <v>15</v>
      </c>
      <c r="B17" s="11" t="s">
        <v>41</v>
      </c>
      <c r="C17" s="11" t="s">
        <v>42</v>
      </c>
      <c r="D17" s="11">
        <v>15807621192</v>
      </c>
      <c r="E17" s="11" t="s">
        <v>9</v>
      </c>
      <c r="F17" s="11">
        <v>2</v>
      </c>
      <c r="G17" s="12" t="s">
        <v>123</v>
      </c>
    </row>
    <row r="18" spans="1:7" s="2" customFormat="1" ht="30.75" customHeight="1">
      <c r="A18" s="11">
        <v>16</v>
      </c>
      <c r="B18" s="11" t="s">
        <v>43</v>
      </c>
      <c r="C18" s="11" t="s">
        <v>44</v>
      </c>
      <c r="D18" s="11">
        <v>18122512297</v>
      </c>
      <c r="E18" s="11" t="s">
        <v>9</v>
      </c>
      <c r="F18" s="11">
        <v>2</v>
      </c>
      <c r="G18" s="12" t="s">
        <v>138</v>
      </c>
    </row>
    <row r="19" spans="1:7" ht="30.75" customHeight="1">
      <c r="A19" s="11">
        <v>17</v>
      </c>
      <c r="B19" s="11" t="s">
        <v>45</v>
      </c>
      <c r="C19" s="11" t="s">
        <v>46</v>
      </c>
      <c r="D19" s="11">
        <v>18938110157</v>
      </c>
      <c r="E19" s="11" t="s">
        <v>9</v>
      </c>
      <c r="F19" s="11">
        <v>2</v>
      </c>
      <c r="G19" s="12" t="s">
        <v>47</v>
      </c>
    </row>
    <row r="20" spans="1:7" ht="30.75" customHeight="1">
      <c r="A20" s="11">
        <v>18</v>
      </c>
      <c r="B20" s="11" t="s">
        <v>48</v>
      </c>
      <c r="C20" s="11" t="s">
        <v>49</v>
      </c>
      <c r="D20" s="11">
        <v>15007620764</v>
      </c>
      <c r="E20" s="11" t="s">
        <v>9</v>
      </c>
      <c r="F20" s="11">
        <v>20</v>
      </c>
      <c r="G20" s="12" t="s">
        <v>139</v>
      </c>
    </row>
    <row r="21" spans="1:7" ht="30.75" customHeight="1">
      <c r="A21" s="11">
        <v>19</v>
      </c>
      <c r="B21" s="11" t="s">
        <v>50</v>
      </c>
      <c r="C21" s="11" t="s">
        <v>51</v>
      </c>
      <c r="D21" s="11">
        <v>13128900573</v>
      </c>
      <c r="E21" s="11" t="s">
        <v>9</v>
      </c>
      <c r="F21" s="11">
        <v>2</v>
      </c>
      <c r="G21" s="12" t="s">
        <v>52</v>
      </c>
    </row>
    <row r="22" spans="1:7" ht="30.75" customHeight="1">
      <c r="A22" s="11">
        <v>20</v>
      </c>
      <c r="B22" s="11" t="s">
        <v>53</v>
      </c>
      <c r="C22" s="11" t="s">
        <v>54</v>
      </c>
      <c r="D22" s="11">
        <v>18818332096</v>
      </c>
      <c r="E22" s="11" t="s">
        <v>9</v>
      </c>
      <c r="F22" s="11">
        <v>1</v>
      </c>
      <c r="G22" s="12" t="s">
        <v>140</v>
      </c>
    </row>
    <row r="23" spans="1:7" ht="30.75" customHeight="1">
      <c r="A23" s="11">
        <v>21</v>
      </c>
      <c r="B23" s="11" t="s">
        <v>55</v>
      </c>
      <c r="C23" s="11" t="s">
        <v>56</v>
      </c>
      <c r="D23" s="11">
        <v>13798453579</v>
      </c>
      <c r="E23" s="11" t="s">
        <v>9</v>
      </c>
      <c r="F23" s="11">
        <v>2</v>
      </c>
      <c r="G23" s="12" t="s">
        <v>57</v>
      </c>
    </row>
    <row r="24" spans="1:7" ht="30.75" customHeight="1">
      <c r="A24" s="11">
        <v>22</v>
      </c>
      <c r="B24" s="11" t="s">
        <v>58</v>
      </c>
      <c r="C24" s="11" t="s">
        <v>59</v>
      </c>
      <c r="D24" s="11">
        <v>13902975084</v>
      </c>
      <c r="E24" s="11" t="s">
        <v>9</v>
      </c>
      <c r="F24" s="11">
        <v>2</v>
      </c>
      <c r="G24" s="12" t="s">
        <v>141</v>
      </c>
    </row>
    <row r="25" spans="1:7" s="2" customFormat="1" ht="30.75" customHeight="1">
      <c r="A25" s="11">
        <v>23</v>
      </c>
      <c r="B25" s="11" t="s">
        <v>60</v>
      </c>
      <c r="C25" s="11" t="s">
        <v>61</v>
      </c>
      <c r="D25" s="11">
        <v>13928673036</v>
      </c>
      <c r="E25" s="11" t="s">
        <v>9</v>
      </c>
      <c r="F25" s="11">
        <v>2</v>
      </c>
      <c r="G25" s="12" t="s">
        <v>122</v>
      </c>
    </row>
    <row r="26" spans="1:7" ht="30.75" customHeight="1">
      <c r="A26" s="11">
        <v>24</v>
      </c>
      <c r="B26" s="11" t="s">
        <v>62</v>
      </c>
      <c r="C26" s="11" t="s">
        <v>63</v>
      </c>
      <c r="D26" s="11">
        <v>13690947588</v>
      </c>
      <c r="E26" s="11" t="s">
        <v>9</v>
      </c>
      <c r="F26" s="11">
        <v>3</v>
      </c>
      <c r="G26" s="12" t="s">
        <v>142</v>
      </c>
    </row>
    <row r="27" spans="1:7" ht="30.75" customHeight="1">
      <c r="A27" s="11">
        <v>25</v>
      </c>
      <c r="B27" s="11" t="s">
        <v>64</v>
      </c>
      <c r="C27" s="11" t="s">
        <v>65</v>
      </c>
      <c r="D27" s="11">
        <v>1353226882</v>
      </c>
      <c r="E27" s="11" t="s">
        <v>9</v>
      </c>
      <c r="F27" s="11">
        <v>2</v>
      </c>
      <c r="G27" s="12" t="s">
        <v>126</v>
      </c>
    </row>
    <row r="28" spans="1:7" ht="30.75" customHeight="1">
      <c r="A28" s="11">
        <v>26</v>
      </c>
      <c r="B28" s="11" t="s">
        <v>66</v>
      </c>
      <c r="C28" s="11" t="s">
        <v>67</v>
      </c>
      <c r="D28" s="11">
        <v>15089418967</v>
      </c>
      <c r="E28" s="11" t="s">
        <v>9</v>
      </c>
      <c r="F28" s="11">
        <v>2</v>
      </c>
      <c r="G28" s="12" t="s">
        <v>143</v>
      </c>
    </row>
    <row r="29" spans="1:7" ht="30.75" customHeight="1">
      <c r="A29" s="11">
        <v>27</v>
      </c>
      <c r="B29" s="11" t="s">
        <v>68</v>
      </c>
      <c r="C29" s="11" t="s">
        <v>69</v>
      </c>
      <c r="D29" s="11">
        <v>15976705605</v>
      </c>
      <c r="E29" s="11" t="s">
        <v>9</v>
      </c>
      <c r="F29" s="11">
        <v>2</v>
      </c>
      <c r="G29" s="12" t="s">
        <v>144</v>
      </c>
    </row>
    <row r="30" spans="1:7" ht="30.75" customHeight="1">
      <c r="A30" s="11">
        <v>28</v>
      </c>
      <c r="B30" s="11" t="s">
        <v>70</v>
      </c>
      <c r="C30" s="11" t="s">
        <v>71</v>
      </c>
      <c r="D30" s="11">
        <v>18923698826</v>
      </c>
      <c r="E30" s="11" t="s">
        <v>9</v>
      </c>
      <c r="F30" s="11">
        <v>2</v>
      </c>
      <c r="G30" s="12" t="s">
        <v>72</v>
      </c>
    </row>
    <row r="31" spans="1:7" s="2" customFormat="1" ht="30.75" customHeight="1">
      <c r="A31" s="11">
        <v>29</v>
      </c>
      <c r="B31" s="11" t="s">
        <v>73</v>
      </c>
      <c r="C31" s="11" t="s">
        <v>44</v>
      </c>
      <c r="D31" s="11">
        <v>18122512297</v>
      </c>
      <c r="E31" s="11" t="s">
        <v>9</v>
      </c>
      <c r="F31" s="11">
        <v>2</v>
      </c>
      <c r="G31" s="12" t="s">
        <v>138</v>
      </c>
    </row>
    <row r="32" spans="1:7" ht="30.75" customHeight="1">
      <c r="A32" s="11">
        <v>30</v>
      </c>
      <c r="B32" s="11" t="s">
        <v>74</v>
      </c>
      <c r="C32" s="11" t="s">
        <v>39</v>
      </c>
      <c r="D32" s="11">
        <v>18923682018</v>
      </c>
      <c r="E32" s="11" t="s">
        <v>9</v>
      </c>
      <c r="F32" s="11">
        <v>2</v>
      </c>
      <c r="G32" s="12" t="s">
        <v>40</v>
      </c>
    </row>
    <row r="33" spans="1:7" ht="30.75" customHeight="1">
      <c r="A33" s="11">
        <v>31</v>
      </c>
      <c r="B33" s="11" t="s">
        <v>75</v>
      </c>
      <c r="C33" s="11" t="s">
        <v>76</v>
      </c>
      <c r="D33" s="11">
        <v>13710309127</v>
      </c>
      <c r="E33" s="11" t="s">
        <v>9</v>
      </c>
      <c r="F33" s="11">
        <v>2</v>
      </c>
      <c r="G33" s="12" t="s">
        <v>77</v>
      </c>
    </row>
    <row r="34" spans="1:7" ht="30.75" customHeight="1">
      <c r="A34" s="11">
        <v>32</v>
      </c>
      <c r="B34" s="11" t="s">
        <v>78</v>
      </c>
      <c r="C34" s="11" t="s">
        <v>79</v>
      </c>
      <c r="D34" s="11">
        <v>13202274881</v>
      </c>
      <c r="E34" s="11" t="s">
        <v>9</v>
      </c>
      <c r="F34" s="11">
        <v>2</v>
      </c>
      <c r="G34" s="12" t="s">
        <v>145</v>
      </c>
    </row>
    <row r="35" spans="1:7" ht="30.75" customHeight="1">
      <c r="A35" s="11">
        <v>33</v>
      </c>
      <c r="B35" s="11" t="s">
        <v>80</v>
      </c>
      <c r="C35" s="11" t="s">
        <v>81</v>
      </c>
      <c r="D35" s="11">
        <v>18927012033</v>
      </c>
      <c r="E35" s="11" t="s">
        <v>9</v>
      </c>
      <c r="F35" s="11">
        <v>2</v>
      </c>
      <c r="G35" s="12" t="s">
        <v>146</v>
      </c>
    </row>
    <row r="36" spans="1:7" ht="30.75" customHeight="1">
      <c r="A36" s="11">
        <v>34</v>
      </c>
      <c r="B36" s="11" t="s">
        <v>82</v>
      </c>
      <c r="C36" s="11" t="s">
        <v>83</v>
      </c>
      <c r="D36" s="11">
        <v>13902638045</v>
      </c>
      <c r="E36" s="11" t="s">
        <v>9</v>
      </c>
      <c r="F36" s="11">
        <v>2</v>
      </c>
      <c r="G36" s="12" t="s">
        <v>84</v>
      </c>
    </row>
    <row r="37" spans="1:7" ht="44.25" customHeight="1">
      <c r="A37" s="11">
        <v>35</v>
      </c>
      <c r="B37" s="11" t="s">
        <v>85</v>
      </c>
      <c r="C37" s="11" t="s">
        <v>86</v>
      </c>
      <c r="D37" s="11">
        <v>13825361371</v>
      </c>
      <c r="E37" s="11" t="s">
        <v>9</v>
      </c>
      <c r="F37" s="11">
        <v>3</v>
      </c>
      <c r="G37" s="12" t="s">
        <v>147</v>
      </c>
    </row>
    <row r="38" spans="1:7" ht="30.75" customHeight="1">
      <c r="A38" s="11">
        <v>36</v>
      </c>
      <c r="B38" s="11" t="s">
        <v>87</v>
      </c>
      <c r="C38" s="11" t="s">
        <v>88</v>
      </c>
      <c r="D38" s="11">
        <v>15820280620</v>
      </c>
      <c r="E38" s="11" t="s">
        <v>9</v>
      </c>
      <c r="F38" s="11">
        <v>5</v>
      </c>
      <c r="G38" s="12" t="s">
        <v>148</v>
      </c>
    </row>
    <row r="39" spans="1:7" ht="30.75" customHeight="1">
      <c r="A39" s="11">
        <v>37</v>
      </c>
      <c r="B39" s="11" t="s">
        <v>89</v>
      </c>
      <c r="C39" s="11" t="s">
        <v>90</v>
      </c>
      <c r="D39" s="11">
        <v>18823698769</v>
      </c>
      <c r="E39" s="11" t="s">
        <v>9</v>
      </c>
      <c r="F39" s="11">
        <v>2</v>
      </c>
      <c r="G39" s="12" t="s">
        <v>149</v>
      </c>
    </row>
    <row r="40" spans="1:7" ht="30.75" customHeight="1">
      <c r="A40" s="11">
        <v>38</v>
      </c>
      <c r="B40" s="11" t="s">
        <v>91</v>
      </c>
      <c r="C40" s="11" t="s">
        <v>92</v>
      </c>
      <c r="D40" s="11">
        <v>13750271262</v>
      </c>
      <c r="E40" s="11" t="s">
        <v>9</v>
      </c>
      <c r="F40" s="11">
        <v>1</v>
      </c>
      <c r="G40" s="12" t="s">
        <v>125</v>
      </c>
    </row>
    <row r="41" spans="1:7" ht="30.75" customHeight="1">
      <c r="A41" s="11">
        <v>39</v>
      </c>
      <c r="B41" s="11" t="s">
        <v>93</v>
      </c>
      <c r="C41" s="11" t="s">
        <v>94</v>
      </c>
      <c r="D41" s="11">
        <v>18026581136</v>
      </c>
      <c r="E41" s="11" t="s">
        <v>9</v>
      </c>
      <c r="F41" s="11">
        <v>25</v>
      </c>
      <c r="G41" s="12" t="s">
        <v>150</v>
      </c>
    </row>
    <row r="42" spans="1:7" ht="30.75" customHeight="1">
      <c r="A42" s="11">
        <v>40</v>
      </c>
      <c r="B42" s="11" t="s">
        <v>95</v>
      </c>
      <c r="C42" s="11" t="s">
        <v>96</v>
      </c>
      <c r="D42" s="11">
        <v>17820239821</v>
      </c>
      <c r="E42" s="11" t="s">
        <v>9</v>
      </c>
      <c r="F42" s="11">
        <v>3</v>
      </c>
      <c r="G42" s="12" t="s">
        <v>151</v>
      </c>
    </row>
    <row r="43" spans="1:7" ht="30.75" customHeight="1">
      <c r="A43" s="11">
        <v>41</v>
      </c>
      <c r="B43" s="11" t="s">
        <v>97</v>
      </c>
      <c r="C43" s="11" t="s">
        <v>98</v>
      </c>
      <c r="D43" s="11">
        <v>13435539914</v>
      </c>
      <c r="E43" s="11" t="s">
        <v>9</v>
      </c>
      <c r="F43" s="11">
        <v>3</v>
      </c>
      <c r="G43" s="12" t="s">
        <v>99</v>
      </c>
    </row>
    <row r="44" spans="1:7" ht="33" customHeight="1">
      <c r="A44" s="11">
        <v>42</v>
      </c>
      <c r="B44" s="11" t="s">
        <v>100</v>
      </c>
      <c r="C44" s="11" t="s">
        <v>101</v>
      </c>
      <c r="D44" s="11">
        <v>18028988428</v>
      </c>
      <c r="E44" s="11" t="s">
        <v>9</v>
      </c>
      <c r="F44" s="11">
        <v>3</v>
      </c>
      <c r="G44" s="12" t="s">
        <v>102</v>
      </c>
    </row>
    <row r="45" spans="1:7" ht="51.75" customHeight="1">
      <c r="A45" s="11">
        <v>43</v>
      </c>
      <c r="B45" s="11" t="s">
        <v>103</v>
      </c>
      <c r="C45" s="11" t="s">
        <v>104</v>
      </c>
      <c r="D45" s="11">
        <v>15814191480</v>
      </c>
      <c r="E45" s="11" t="s">
        <v>9</v>
      </c>
      <c r="F45" s="11">
        <v>3</v>
      </c>
      <c r="G45" s="12" t="s">
        <v>152</v>
      </c>
    </row>
    <row r="46" spans="1:7" ht="30.75" customHeight="1">
      <c r="A46" s="11">
        <v>44</v>
      </c>
      <c r="B46" s="11" t="s">
        <v>105</v>
      </c>
      <c r="C46" s="11" t="s">
        <v>106</v>
      </c>
      <c r="D46" s="11">
        <v>13576819755</v>
      </c>
      <c r="E46" s="11" t="s">
        <v>9</v>
      </c>
      <c r="F46" s="11">
        <v>2</v>
      </c>
      <c r="G46" s="12" t="s">
        <v>153</v>
      </c>
    </row>
    <row r="47" spans="1:7" ht="30.75" customHeight="1">
      <c r="A47" s="11">
        <v>45</v>
      </c>
      <c r="B47" s="11" t="s">
        <v>107</v>
      </c>
      <c r="C47" s="11" t="s">
        <v>108</v>
      </c>
      <c r="D47" s="11">
        <v>15016221024</v>
      </c>
      <c r="E47" s="11" t="s">
        <v>9</v>
      </c>
      <c r="F47" s="11">
        <v>2</v>
      </c>
      <c r="G47" s="12" t="s">
        <v>154</v>
      </c>
    </row>
    <row r="48" spans="1:7" ht="30.75" customHeight="1">
      <c r="A48" s="11">
        <v>46</v>
      </c>
      <c r="B48" s="11" t="s">
        <v>109</v>
      </c>
      <c r="C48" s="11" t="s">
        <v>110</v>
      </c>
      <c r="D48" s="11">
        <v>13590190410</v>
      </c>
      <c r="E48" s="11" t="s">
        <v>9</v>
      </c>
      <c r="F48" s="11">
        <v>2</v>
      </c>
      <c r="G48" s="12" t="s">
        <v>155</v>
      </c>
    </row>
    <row r="49" spans="1:7" ht="30.75" customHeight="1">
      <c r="A49" s="11">
        <v>47</v>
      </c>
      <c r="B49" s="11" t="s">
        <v>111</v>
      </c>
      <c r="C49" s="11" t="s">
        <v>112</v>
      </c>
      <c r="D49" s="11">
        <v>13538250337</v>
      </c>
      <c r="E49" s="11" t="s">
        <v>9</v>
      </c>
      <c r="F49" s="11">
        <v>3</v>
      </c>
      <c r="G49" s="12" t="s">
        <v>156</v>
      </c>
    </row>
    <row r="50" spans="1:7" ht="30.75" customHeight="1">
      <c r="A50" s="11">
        <v>48</v>
      </c>
      <c r="B50" s="11" t="s">
        <v>113</v>
      </c>
      <c r="C50" s="11" t="s">
        <v>114</v>
      </c>
      <c r="D50" s="11">
        <v>15876221150</v>
      </c>
      <c r="E50" s="11" t="s">
        <v>9</v>
      </c>
      <c r="F50" s="11">
        <v>2</v>
      </c>
      <c r="G50" s="12" t="s">
        <v>157</v>
      </c>
    </row>
    <row r="51" spans="1:7" ht="40.5" customHeight="1">
      <c r="A51" s="11">
        <v>49</v>
      </c>
      <c r="B51" s="11" t="s">
        <v>115</v>
      </c>
      <c r="C51" s="11" t="s">
        <v>116</v>
      </c>
      <c r="D51" s="11">
        <v>13318993560</v>
      </c>
      <c r="E51" s="11" t="s">
        <v>9</v>
      </c>
      <c r="F51" s="11">
        <v>2</v>
      </c>
      <c r="G51" s="12" t="s">
        <v>124</v>
      </c>
    </row>
    <row r="52" spans="1:7" ht="30.75" customHeight="1">
      <c r="A52" s="11">
        <v>50</v>
      </c>
      <c r="B52" s="11" t="s">
        <v>117</v>
      </c>
      <c r="C52" s="11" t="s">
        <v>118</v>
      </c>
      <c r="D52" s="11">
        <v>13750059233</v>
      </c>
      <c r="E52" s="11" t="s">
        <v>9</v>
      </c>
      <c r="F52" s="11">
        <v>2</v>
      </c>
      <c r="G52" s="12" t="s">
        <v>158</v>
      </c>
    </row>
    <row r="53" spans="1:7" ht="34.5" customHeight="1">
      <c r="A53" s="11">
        <v>51</v>
      </c>
      <c r="B53" s="11" t="s">
        <v>119</v>
      </c>
      <c r="C53" s="11" t="s">
        <v>120</v>
      </c>
      <c r="D53" s="11">
        <v>13794460032</v>
      </c>
      <c r="E53" s="11" t="s">
        <v>9</v>
      </c>
      <c r="F53" s="11">
        <v>20</v>
      </c>
      <c r="G53" s="12" t="s">
        <v>159</v>
      </c>
    </row>
    <row r="54" spans="1:7" ht="45" customHeight="1">
      <c r="A54" s="4"/>
      <c r="B54" s="4"/>
      <c r="C54" s="4"/>
      <c r="D54" s="4"/>
      <c r="E54" s="7" t="s">
        <v>160</v>
      </c>
      <c r="F54" s="5">
        <f>SUM(F3:F53)</f>
        <v>173</v>
      </c>
      <c r="G54" s="6" t="s">
        <v>161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fitToHeight="0" fitToWidth="1" horizontalDpi="1200" verticalDpi="12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kechuangju</cp:lastModifiedBy>
  <cp:lastPrinted>2022-07-07T08:06:43Z</cp:lastPrinted>
  <dcterms:created xsi:type="dcterms:W3CDTF">2016-12-06T08:54:00Z</dcterms:created>
  <dcterms:modified xsi:type="dcterms:W3CDTF">2022-07-14T07:59:57Z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5539B718B5D44029A22EE7F37773D2C6</vt:lpwstr>
  </property>
</Properties>
</file>